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onas.fritze\Desktop\"/>
    </mc:Choice>
  </mc:AlternateContent>
  <xr:revisionPtr revIDLastSave="0" documentId="8_{7F5BABF8-D5BF-42CF-AD19-214FD629FAE7}" xr6:coauthVersionLast="43" xr6:coauthVersionMax="43" xr10:uidLastSave="{00000000-0000-0000-0000-000000000000}"/>
  <bookViews>
    <workbookView xWindow="-120" yWindow="-120" windowWidth="29040" windowHeight="15840" xr2:uid="{B23BB448-A9C5-4DEA-8CD0-B91798AD985E}"/>
  </bookViews>
  <sheets>
    <sheet name="T1" sheetId="1" r:id="rId1"/>
    <sheet name="seloste" sheetId="2" r:id="rId2"/>
  </sheets>
  <definedNames>
    <definedName name="_xlnm.Print_Titles" localSheetId="0">'T1'!$B:$C,'T1'!$7:$8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<sst xmlns="http://schemas.openxmlformats.org/spreadsheetml/2006/main" count="75" uniqueCount="44">
  <si>
    <t>221400220 wwf-kysymyksiä / Kanava1903</t>
  </si>
  <si>
    <t>Filter: Real data, completed</t>
  </si>
  <si>
    <t>Table: 1</t>
  </si>
  <si>
    <t>Weighted by: Weight</t>
  </si>
  <si>
    <t>Level: Top</t>
  </si>
  <si>
    <t>Total</t>
  </si>
  <si>
    <t>Unweighted Base</t>
  </si>
  <si>
    <t>Base</t>
  </si>
  <si>
    <t>Kyllä</t>
  </si>
  <si>
    <t>Ei</t>
  </si>
  <si>
    <t>En osaa sanoa</t>
  </si>
  <si>
    <t>Mitä mieltä olet seuraavasta väittämästä?
Energiantuotannoltaan merkityksettömiä vesivoimapatoja tulee purkaa joistamme vaelluskalakantojen elvyttämiseksi.</t>
  </si>
  <si>
    <t>Ikä 1</t>
  </si>
  <si>
    <t>15-24v</t>
  </si>
  <si>
    <t>25-34v</t>
  </si>
  <si>
    <t>35-44v</t>
  </si>
  <si>
    <t>45-54v</t>
  </si>
  <si>
    <t>55-64v</t>
  </si>
  <si>
    <t>65+v</t>
  </si>
  <si>
    <t>Tilastollinen kuntaryhmitys</t>
  </si>
  <si>
    <t>PKS</t>
  </si>
  <si>
    <t>Kaupunkimaiset kunnat</t>
  </si>
  <si>
    <t>Taajaan asutut kunnat</t>
  </si>
  <si>
    <t>Maaseutumaiset kunnat</t>
  </si>
  <si>
    <t>NUTS2x (PKS erikseen)</t>
  </si>
  <si>
    <t>Uusimaa</t>
  </si>
  <si>
    <t>Etelä-Suomi</t>
  </si>
  <si>
    <t>Länsi-Suomi</t>
  </si>
  <si>
    <t>Pohjois- ja Itä-Suomi</t>
  </si>
  <si>
    <t>Sukupuoli</t>
  </si>
  <si>
    <t>Nainen</t>
  </si>
  <si>
    <t>Mies</t>
  </si>
  <si>
    <t>Cell Contents:</t>
  </si>
  <si>
    <t>- Column Percentage</t>
  </si>
  <si>
    <t>Q008</t>
  </si>
  <si>
    <t>TT2age_6lk</t>
  </si>
  <si>
    <t>tilastollinen_kuntaryhmitys</t>
  </si>
  <si>
    <t>Tnuts2x</t>
  </si>
  <si>
    <t>ajankohta:</t>
  </si>
  <si>
    <t>Gallup Kanava; Kantar TNS</t>
  </si>
  <si>
    <t>painotus:</t>
  </si>
  <si>
    <t>19-23-1.2019</t>
  </si>
  <si>
    <t>väestö 18+, manner-Suomi, puoluekannatus</t>
  </si>
  <si>
    <t>projekti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</si>
</sst>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Border="1" applyAlignment="1"/>
    <xf numFmtId="49" fontId="0" fillId="0" borderId="2" xfId="0" applyNumberFormat="1" applyBorder="1"/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7" xfId="0" applyNumberFormat="1" applyBorder="1"/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1" fillId="0" borderId="0" xfId="0" applyFont="1" applyAlignment="1"/>
    <xf numFmtId="0" fontId="0" fillId="0" borderId="0" xfId="0" applyAlignment="1"/>
    <xf numFmtId="49" fontId="0" fillId="0" borderId="6" xfId="0" applyNumberFormat="1" applyBorder="1" applyAlignment="1"/>
    <xf numFmtId="1" fontId="4" fillId="0" borderId="5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E6AA-E313-4D24-9DF8-A83D2C27C787}">
  <sheetPr codeName="Sheet1"/>
  <dimension ref="A1:U40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17" sqref="B17:B21"/>
    </sheetView>
  </sheetViews>
  <sheetFormatPr defaultRowHeight="12.75" customHeight="1" x14ac:dyDescent="0.25"/>
  <cols>
    <col min="1" max="1" width="16.140625" style="12" customWidth="1"/>
    <col min="2" max="2" width="50.7109375" style="12" customWidth="1"/>
    <col min="3" max="3" width="21.85546875" customWidth="1"/>
  </cols>
  <sheetData>
    <row r="1" spans="1:21" ht="15.75" x14ac:dyDescent="0.25">
      <c r="A1" s="10" t="s">
        <v>0</v>
      </c>
      <c r="B1" s="11"/>
    </row>
    <row r="2" spans="1:21" ht="15.75" x14ac:dyDescent="0.25">
      <c r="A2" s="11" t="s">
        <v>1</v>
      </c>
      <c r="B2" s="11"/>
    </row>
    <row r="3" spans="1:21" ht="15.75" x14ac:dyDescent="0.25">
      <c r="A3" s="11" t="s">
        <v>2</v>
      </c>
      <c r="B3" s="11"/>
    </row>
    <row r="4" spans="1:21" ht="15.75" x14ac:dyDescent="0.25">
      <c r="A4" s="11" t="s">
        <v>3</v>
      </c>
      <c r="B4" s="11"/>
    </row>
    <row r="5" spans="1:21" ht="15.75" x14ac:dyDescent="0.25">
      <c r="A5" s="11" t="s">
        <v>4</v>
      </c>
      <c r="B5" s="11"/>
    </row>
    <row r="7" spans="1:21" ht="29.25" customHeight="1" x14ac:dyDescent="0.25">
      <c r="A7" s="1"/>
      <c r="B7" s="1"/>
      <c r="C7" s="2"/>
      <c r="D7" s="6" t="s">
        <v>5</v>
      </c>
      <c r="E7" s="22" t="s">
        <v>29</v>
      </c>
      <c r="F7" s="21"/>
      <c r="G7" s="22" t="s">
        <v>12</v>
      </c>
      <c r="H7" s="21"/>
      <c r="I7" s="21"/>
      <c r="J7" s="21"/>
      <c r="K7" s="21"/>
      <c r="L7" s="21"/>
      <c r="M7" s="22" t="s">
        <v>19</v>
      </c>
      <c r="N7" s="21"/>
      <c r="O7" s="21"/>
      <c r="P7" s="21"/>
      <c r="Q7" s="22" t="s">
        <v>24</v>
      </c>
      <c r="R7" s="21"/>
      <c r="S7" s="21"/>
      <c r="T7" s="21"/>
      <c r="U7" s="21"/>
    </row>
    <row r="8" spans="1:21" ht="33.75" x14ac:dyDescent="0.25">
      <c r="A8" s="13"/>
      <c r="B8" s="13"/>
      <c r="C8" s="7"/>
      <c r="D8" s="8" t="s">
        <v>5</v>
      </c>
      <c r="E8" s="8" t="s">
        <v>30</v>
      </c>
      <c r="F8" s="9" t="s">
        <v>31</v>
      </c>
      <c r="G8" s="8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8" t="s">
        <v>20</v>
      </c>
      <c r="N8" s="9" t="s">
        <v>21</v>
      </c>
      <c r="O8" s="9" t="s">
        <v>22</v>
      </c>
      <c r="P8" s="9" t="s">
        <v>23</v>
      </c>
      <c r="Q8" s="8" t="s">
        <v>20</v>
      </c>
      <c r="R8" s="9" t="s">
        <v>25</v>
      </c>
      <c r="S8" s="9" t="s">
        <v>26</v>
      </c>
      <c r="T8" s="9" t="s">
        <v>27</v>
      </c>
      <c r="U8" s="9" t="s">
        <v>28</v>
      </c>
    </row>
    <row r="9" spans="1:21" ht="15" x14ac:dyDescent="0.25">
      <c r="A9" s="20" t="s">
        <v>5</v>
      </c>
      <c r="B9" s="20" t="s">
        <v>5</v>
      </c>
      <c r="C9" s="3" t="s">
        <v>6</v>
      </c>
      <c r="D9" s="14">
        <v>1094</v>
      </c>
      <c r="E9" s="14">
        <v>537</v>
      </c>
      <c r="F9" s="15">
        <v>557</v>
      </c>
      <c r="G9" s="14">
        <v>33</v>
      </c>
      <c r="H9" s="15">
        <v>139</v>
      </c>
      <c r="I9" s="15">
        <v>157</v>
      </c>
      <c r="J9" s="15">
        <v>195</v>
      </c>
      <c r="K9" s="15">
        <v>234</v>
      </c>
      <c r="L9" s="15">
        <v>336</v>
      </c>
      <c r="M9" s="14">
        <v>267</v>
      </c>
      <c r="N9" s="15">
        <v>586</v>
      </c>
      <c r="O9" s="15">
        <v>146</v>
      </c>
      <c r="P9" s="15">
        <v>95</v>
      </c>
      <c r="Q9" s="14">
        <v>267</v>
      </c>
      <c r="R9" s="15">
        <v>103</v>
      </c>
      <c r="S9" s="15">
        <v>228</v>
      </c>
      <c r="T9" s="15">
        <v>243</v>
      </c>
      <c r="U9" s="15">
        <v>253</v>
      </c>
    </row>
    <row r="10" spans="1:21" ht="15" x14ac:dyDescent="0.25">
      <c r="A10" s="21"/>
      <c r="B10" s="21"/>
      <c r="C10" s="4" t="s">
        <v>7</v>
      </c>
      <c r="D10" s="16">
        <v>1094</v>
      </c>
      <c r="E10" s="16">
        <v>554</v>
      </c>
      <c r="F10" s="17">
        <v>540</v>
      </c>
      <c r="G10" s="16">
        <v>111</v>
      </c>
      <c r="H10" s="17">
        <v>176</v>
      </c>
      <c r="I10" s="17">
        <v>158</v>
      </c>
      <c r="J10" s="17">
        <v>181</v>
      </c>
      <c r="K10" s="17">
        <v>194</v>
      </c>
      <c r="L10" s="17">
        <v>274</v>
      </c>
      <c r="M10" s="16">
        <v>235</v>
      </c>
      <c r="N10" s="17">
        <v>628</v>
      </c>
      <c r="O10" s="17">
        <v>142</v>
      </c>
      <c r="P10" s="17">
        <v>88</v>
      </c>
      <c r="Q10" s="16">
        <v>235</v>
      </c>
      <c r="R10" s="17">
        <v>100</v>
      </c>
      <c r="S10" s="17">
        <v>227</v>
      </c>
      <c r="T10" s="17">
        <v>271</v>
      </c>
      <c r="U10" s="17">
        <v>261</v>
      </c>
    </row>
    <row r="11" spans="1:21" ht="15" x14ac:dyDescent="0.25">
      <c r="A11" s="21"/>
      <c r="B11" s="21"/>
      <c r="C11" s="5" t="s">
        <v>5</v>
      </c>
      <c r="D11" s="18">
        <v>100</v>
      </c>
      <c r="E11" s="18">
        <v>100</v>
      </c>
      <c r="F11" s="19">
        <v>100</v>
      </c>
      <c r="G11" s="18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8">
        <v>100</v>
      </c>
      <c r="N11" s="19">
        <v>100</v>
      </c>
      <c r="O11" s="19">
        <v>100</v>
      </c>
      <c r="P11" s="19">
        <v>100</v>
      </c>
      <c r="Q11" s="18">
        <v>100</v>
      </c>
      <c r="R11" s="19">
        <v>100</v>
      </c>
      <c r="S11" s="19">
        <v>100</v>
      </c>
      <c r="T11" s="19">
        <v>100</v>
      </c>
      <c r="U11" s="19">
        <v>100</v>
      </c>
    </row>
    <row r="12" spans="1:21" ht="15" x14ac:dyDescent="0.25">
      <c r="A12" s="20" t="s">
        <v>34</v>
      </c>
      <c r="B12" s="20" t="s">
        <v>11</v>
      </c>
      <c r="C12" s="3" t="s">
        <v>6</v>
      </c>
      <c r="D12" s="14">
        <v>1094</v>
      </c>
      <c r="E12" s="14">
        <v>537</v>
      </c>
      <c r="F12" s="15">
        <v>557</v>
      </c>
      <c r="G12" s="14">
        <v>33</v>
      </c>
      <c r="H12" s="15">
        <v>139</v>
      </c>
      <c r="I12" s="15">
        <v>157</v>
      </c>
      <c r="J12" s="15">
        <v>195</v>
      </c>
      <c r="K12" s="15">
        <v>234</v>
      </c>
      <c r="L12" s="15">
        <v>336</v>
      </c>
      <c r="M12" s="14">
        <v>267</v>
      </c>
      <c r="N12" s="15">
        <v>586</v>
      </c>
      <c r="O12" s="15">
        <v>146</v>
      </c>
      <c r="P12" s="15">
        <v>95</v>
      </c>
      <c r="Q12" s="14">
        <v>267</v>
      </c>
      <c r="R12" s="15">
        <v>103</v>
      </c>
      <c r="S12" s="15">
        <v>228</v>
      </c>
      <c r="T12" s="15">
        <v>243</v>
      </c>
      <c r="U12" s="15">
        <v>253</v>
      </c>
    </row>
    <row r="13" spans="1:21" ht="15" x14ac:dyDescent="0.25">
      <c r="A13" s="21"/>
      <c r="B13" s="21"/>
      <c r="C13" s="4" t="s">
        <v>7</v>
      </c>
      <c r="D13" s="16">
        <v>1094</v>
      </c>
      <c r="E13" s="16">
        <v>554</v>
      </c>
      <c r="F13" s="17">
        <v>540</v>
      </c>
      <c r="G13" s="16">
        <v>111</v>
      </c>
      <c r="H13" s="17">
        <v>176</v>
      </c>
      <c r="I13" s="17">
        <v>158</v>
      </c>
      <c r="J13" s="17">
        <v>181</v>
      </c>
      <c r="K13" s="17">
        <v>194</v>
      </c>
      <c r="L13" s="17">
        <v>274</v>
      </c>
      <c r="M13" s="16">
        <v>235</v>
      </c>
      <c r="N13" s="17">
        <v>628</v>
      </c>
      <c r="O13" s="17">
        <v>142</v>
      </c>
      <c r="P13" s="17">
        <v>88</v>
      </c>
      <c r="Q13" s="16">
        <v>235</v>
      </c>
      <c r="R13" s="17">
        <v>100</v>
      </c>
      <c r="S13" s="17">
        <v>227</v>
      </c>
      <c r="T13" s="17">
        <v>271</v>
      </c>
      <c r="U13" s="17">
        <v>261</v>
      </c>
    </row>
    <row r="14" spans="1:21" ht="15" x14ac:dyDescent="0.25">
      <c r="A14" s="21"/>
      <c r="B14" s="21"/>
      <c r="C14" s="5" t="s">
        <v>8</v>
      </c>
      <c r="D14" s="18">
        <v>71.42</v>
      </c>
      <c r="E14" s="18">
        <v>75.400000000000006</v>
      </c>
      <c r="F14" s="19">
        <v>67.319999999999993</v>
      </c>
      <c r="G14" s="18">
        <v>67.209999999999994</v>
      </c>
      <c r="H14" s="19">
        <v>67.8</v>
      </c>
      <c r="I14" s="19">
        <v>73.849999999999994</v>
      </c>
      <c r="J14" s="19">
        <v>73.69</v>
      </c>
      <c r="K14" s="19">
        <v>71.14</v>
      </c>
      <c r="L14" s="19">
        <v>72.739999999999995</v>
      </c>
      <c r="M14" s="18">
        <v>73.97</v>
      </c>
      <c r="N14" s="19">
        <v>70.88</v>
      </c>
      <c r="O14" s="19">
        <v>71.09</v>
      </c>
      <c r="P14" s="19">
        <v>68.989999999999995</v>
      </c>
      <c r="Q14" s="18">
        <v>73.97</v>
      </c>
      <c r="R14" s="19">
        <v>72.14</v>
      </c>
      <c r="S14" s="19">
        <v>70.680000000000007</v>
      </c>
      <c r="T14" s="19">
        <v>75.28</v>
      </c>
      <c r="U14" s="19">
        <v>65.489999999999995</v>
      </c>
    </row>
    <row r="15" spans="1:21" ht="15" x14ac:dyDescent="0.25">
      <c r="A15" s="21"/>
      <c r="B15" s="21"/>
      <c r="C15" s="5" t="s">
        <v>9</v>
      </c>
      <c r="D15" s="18">
        <v>12.27</v>
      </c>
      <c r="E15" s="18">
        <v>5.37</v>
      </c>
      <c r="F15" s="19">
        <v>19.37</v>
      </c>
      <c r="G15" s="18">
        <v>13.88</v>
      </c>
      <c r="H15" s="19">
        <v>9.8699999999999992</v>
      </c>
      <c r="I15" s="19">
        <v>10.47</v>
      </c>
      <c r="J15" s="19">
        <v>12.37</v>
      </c>
      <c r="K15" s="19">
        <v>10.87</v>
      </c>
      <c r="L15" s="19">
        <v>15.13</v>
      </c>
      <c r="M15" s="18">
        <v>11.35</v>
      </c>
      <c r="N15" s="19">
        <v>11.6</v>
      </c>
      <c r="O15" s="19">
        <v>13.35</v>
      </c>
      <c r="P15" s="19">
        <v>17.82</v>
      </c>
      <c r="Q15" s="18">
        <v>11.35</v>
      </c>
      <c r="R15" s="19">
        <v>10.52</v>
      </c>
      <c r="S15" s="19">
        <v>8.92</v>
      </c>
      <c r="T15" s="19">
        <v>11.48</v>
      </c>
      <c r="U15" s="19">
        <v>17.510000000000002</v>
      </c>
    </row>
    <row r="16" spans="1:21" ht="15" x14ac:dyDescent="0.25">
      <c r="A16" s="21"/>
      <c r="B16" s="21"/>
      <c r="C16" s="5" t="s">
        <v>10</v>
      </c>
      <c r="D16" s="18">
        <v>16.309999999999999</v>
      </c>
      <c r="E16" s="18">
        <v>19.23</v>
      </c>
      <c r="F16" s="19">
        <v>13.31</v>
      </c>
      <c r="G16" s="18">
        <v>18.91</v>
      </c>
      <c r="H16" s="19">
        <v>22.33</v>
      </c>
      <c r="I16" s="19">
        <v>15.68</v>
      </c>
      <c r="J16" s="19">
        <v>13.94</v>
      </c>
      <c r="K16" s="19">
        <v>17.989999999999998</v>
      </c>
      <c r="L16" s="19">
        <v>12.13</v>
      </c>
      <c r="M16" s="18">
        <v>14.68</v>
      </c>
      <c r="N16" s="19">
        <v>17.52</v>
      </c>
      <c r="O16" s="19">
        <v>15.56</v>
      </c>
      <c r="P16" s="19">
        <v>13.19</v>
      </c>
      <c r="Q16" s="18">
        <v>14.68</v>
      </c>
      <c r="R16" s="19">
        <v>17.34</v>
      </c>
      <c r="S16" s="19">
        <v>20.399999999999999</v>
      </c>
      <c r="T16" s="19">
        <v>13.24</v>
      </c>
      <c r="U16" s="19">
        <v>17</v>
      </c>
    </row>
    <row r="17" spans="1:21" ht="15" x14ac:dyDescent="0.25">
      <c r="A17" s="20" t="s">
        <v>35</v>
      </c>
      <c r="B17" s="20" t="s">
        <v>12</v>
      </c>
      <c r="C17" s="3" t="s">
        <v>6</v>
      </c>
      <c r="D17" s="14">
        <v>1094</v>
      </c>
      <c r="E17" s="14">
        <v>537</v>
      </c>
      <c r="F17" s="15">
        <v>557</v>
      </c>
      <c r="G17" s="14">
        <v>33</v>
      </c>
      <c r="H17" s="15">
        <v>139</v>
      </c>
      <c r="I17" s="15">
        <v>157</v>
      </c>
      <c r="J17" s="15">
        <v>195</v>
      </c>
      <c r="K17" s="15">
        <v>234</v>
      </c>
      <c r="L17" s="15">
        <v>336</v>
      </c>
      <c r="M17" s="14">
        <v>267</v>
      </c>
      <c r="N17" s="15">
        <v>586</v>
      </c>
      <c r="O17" s="15">
        <v>146</v>
      </c>
      <c r="P17" s="15">
        <v>95</v>
      </c>
      <c r="Q17" s="14">
        <v>267</v>
      </c>
      <c r="R17" s="15">
        <v>103</v>
      </c>
      <c r="S17" s="15">
        <v>228</v>
      </c>
      <c r="T17" s="15">
        <v>243</v>
      </c>
      <c r="U17" s="15">
        <v>253</v>
      </c>
    </row>
    <row r="18" spans="1:21" ht="15" x14ac:dyDescent="0.25">
      <c r="A18" s="21"/>
      <c r="B18" s="21"/>
      <c r="C18" s="4" t="s">
        <v>7</v>
      </c>
      <c r="D18" s="16">
        <v>1094</v>
      </c>
      <c r="E18" s="16">
        <v>554</v>
      </c>
      <c r="F18" s="17">
        <v>540</v>
      </c>
      <c r="G18" s="16">
        <v>111</v>
      </c>
      <c r="H18" s="17">
        <v>176</v>
      </c>
      <c r="I18" s="17">
        <v>158</v>
      </c>
      <c r="J18" s="17">
        <v>181</v>
      </c>
      <c r="K18" s="17">
        <v>194</v>
      </c>
      <c r="L18" s="17">
        <v>274</v>
      </c>
      <c r="M18" s="16">
        <v>235</v>
      </c>
      <c r="N18" s="17">
        <v>628</v>
      </c>
      <c r="O18" s="17">
        <v>142</v>
      </c>
      <c r="P18" s="17">
        <v>88</v>
      </c>
      <c r="Q18" s="16">
        <v>235</v>
      </c>
      <c r="R18" s="17">
        <v>100</v>
      </c>
      <c r="S18" s="17">
        <v>227</v>
      </c>
      <c r="T18" s="17">
        <v>271</v>
      </c>
      <c r="U18" s="17">
        <v>261</v>
      </c>
    </row>
    <row r="19" spans="1:21" ht="15" x14ac:dyDescent="0.25">
      <c r="A19" s="21"/>
      <c r="B19" s="21"/>
      <c r="C19" s="5" t="s">
        <v>13</v>
      </c>
      <c r="D19" s="18">
        <v>10.14</v>
      </c>
      <c r="E19" s="18">
        <v>10.029999999999999</v>
      </c>
      <c r="F19" s="19">
        <v>10.26</v>
      </c>
      <c r="G19" s="18">
        <v>100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8">
        <v>5.3</v>
      </c>
      <c r="N19" s="19">
        <v>14.91</v>
      </c>
      <c r="O19" s="19">
        <v>2.64</v>
      </c>
      <c r="P19" s="19">
        <v>1.1399999999999999</v>
      </c>
      <c r="Q19" s="18">
        <v>5.3</v>
      </c>
      <c r="R19" s="19">
        <v>10.95</v>
      </c>
      <c r="S19" s="19">
        <v>13.25</v>
      </c>
      <c r="T19" s="19">
        <v>14.04</v>
      </c>
      <c r="U19" s="19">
        <v>7.45</v>
      </c>
    </row>
    <row r="20" spans="1:21" ht="15" x14ac:dyDescent="0.25">
      <c r="A20" s="21"/>
      <c r="B20" s="21"/>
      <c r="C20" s="5" t="s">
        <v>14</v>
      </c>
      <c r="D20" s="18">
        <v>16.09</v>
      </c>
      <c r="E20" s="18">
        <v>15.33</v>
      </c>
      <c r="F20" s="19">
        <v>16.86</v>
      </c>
      <c r="G20" s="18">
        <v>0</v>
      </c>
      <c r="H20" s="19">
        <v>100</v>
      </c>
      <c r="I20" s="19">
        <v>0</v>
      </c>
      <c r="J20" s="19">
        <v>0</v>
      </c>
      <c r="K20" s="19">
        <v>0</v>
      </c>
      <c r="L20" s="19">
        <v>0</v>
      </c>
      <c r="M20" s="18">
        <v>13.41</v>
      </c>
      <c r="N20" s="19">
        <v>18.760000000000002</v>
      </c>
      <c r="O20" s="19">
        <v>16.66</v>
      </c>
      <c r="P20" s="19">
        <v>3.23</v>
      </c>
      <c r="Q20" s="18">
        <v>13.41</v>
      </c>
      <c r="R20" s="19">
        <v>17.329999999999998</v>
      </c>
      <c r="S20" s="19">
        <v>18.16</v>
      </c>
      <c r="T20" s="19">
        <v>15.86</v>
      </c>
      <c r="U20" s="19">
        <v>16.46</v>
      </c>
    </row>
    <row r="21" spans="1:21" ht="15" x14ac:dyDescent="0.25">
      <c r="A21" s="21"/>
      <c r="B21" s="21"/>
      <c r="C21" s="5" t="s">
        <v>15</v>
      </c>
      <c r="D21" s="18">
        <v>14.42</v>
      </c>
      <c r="E21" s="18">
        <v>15.19</v>
      </c>
      <c r="F21" s="19">
        <v>13.63</v>
      </c>
      <c r="G21" s="18">
        <v>0</v>
      </c>
      <c r="H21" s="19">
        <v>0</v>
      </c>
      <c r="I21" s="19">
        <v>100</v>
      </c>
      <c r="J21" s="19">
        <v>0</v>
      </c>
      <c r="K21" s="19">
        <v>0</v>
      </c>
      <c r="L21" s="19">
        <v>0</v>
      </c>
      <c r="M21" s="18">
        <v>18.27</v>
      </c>
      <c r="N21" s="19">
        <v>12.03</v>
      </c>
      <c r="O21" s="19">
        <v>15.38</v>
      </c>
      <c r="P21" s="19">
        <v>19.649999999999999</v>
      </c>
      <c r="Q21" s="18">
        <v>18.27</v>
      </c>
      <c r="R21" s="19">
        <v>13.41</v>
      </c>
      <c r="S21" s="19">
        <v>10.73</v>
      </c>
      <c r="T21" s="19">
        <v>16.190000000000001</v>
      </c>
      <c r="U21" s="19">
        <v>12.71</v>
      </c>
    </row>
    <row r="22" spans="1:21" ht="15" x14ac:dyDescent="0.25">
      <c r="A22" s="21"/>
      <c r="B22" s="21"/>
      <c r="C22" s="5" t="s">
        <v>16</v>
      </c>
      <c r="D22" s="18">
        <v>16.559999999999999</v>
      </c>
      <c r="E22" s="18">
        <v>14.06</v>
      </c>
      <c r="F22" s="19">
        <v>19.13</v>
      </c>
      <c r="G22" s="18">
        <v>0</v>
      </c>
      <c r="H22" s="19">
        <v>0</v>
      </c>
      <c r="I22" s="19">
        <v>0</v>
      </c>
      <c r="J22" s="19">
        <v>100</v>
      </c>
      <c r="K22" s="19">
        <v>0</v>
      </c>
      <c r="L22" s="19">
        <v>0</v>
      </c>
      <c r="M22" s="18">
        <v>15.41</v>
      </c>
      <c r="N22" s="19">
        <v>17.899999999999999</v>
      </c>
      <c r="O22" s="19">
        <v>10.06</v>
      </c>
      <c r="P22" s="19">
        <v>20.59</v>
      </c>
      <c r="Q22" s="18">
        <v>15.41</v>
      </c>
      <c r="R22" s="19">
        <v>13.92</v>
      </c>
      <c r="S22" s="19">
        <v>16.78</v>
      </c>
      <c r="T22" s="19">
        <v>15.65</v>
      </c>
      <c r="U22" s="19">
        <v>19.350000000000001</v>
      </c>
    </row>
    <row r="23" spans="1:21" ht="15" x14ac:dyDescent="0.25">
      <c r="A23" s="21"/>
      <c r="B23" s="21"/>
      <c r="C23" s="5" t="s">
        <v>17</v>
      </c>
      <c r="D23" s="18">
        <v>17.72</v>
      </c>
      <c r="E23" s="18">
        <v>18.71</v>
      </c>
      <c r="F23" s="19">
        <v>16.7</v>
      </c>
      <c r="G23" s="18">
        <v>0</v>
      </c>
      <c r="H23" s="19">
        <v>0</v>
      </c>
      <c r="I23" s="19">
        <v>0</v>
      </c>
      <c r="J23" s="19">
        <v>0</v>
      </c>
      <c r="K23" s="19">
        <v>100</v>
      </c>
      <c r="L23" s="19">
        <v>0</v>
      </c>
      <c r="M23" s="18">
        <v>17.41</v>
      </c>
      <c r="N23" s="19">
        <v>15.47</v>
      </c>
      <c r="O23" s="19">
        <v>24.34</v>
      </c>
      <c r="P23" s="19">
        <v>23.93</v>
      </c>
      <c r="Q23" s="18">
        <v>17.41</v>
      </c>
      <c r="R23" s="19">
        <v>22.17</v>
      </c>
      <c r="S23" s="19">
        <v>16.309999999999999</v>
      </c>
      <c r="T23" s="19">
        <v>16.84</v>
      </c>
      <c r="U23" s="19">
        <v>18.440000000000001</v>
      </c>
    </row>
    <row r="24" spans="1:21" ht="15" x14ac:dyDescent="0.25">
      <c r="A24" s="21"/>
      <c r="B24" s="21"/>
      <c r="C24" s="5" t="s">
        <v>18</v>
      </c>
      <c r="D24" s="18">
        <v>25.07</v>
      </c>
      <c r="E24" s="18">
        <v>26.68</v>
      </c>
      <c r="F24" s="19">
        <v>23.42</v>
      </c>
      <c r="G24" s="18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100</v>
      </c>
      <c r="M24" s="18">
        <v>30.2</v>
      </c>
      <c r="N24" s="19">
        <v>20.93</v>
      </c>
      <c r="O24" s="19">
        <v>30.92</v>
      </c>
      <c r="P24" s="19">
        <v>31.46</v>
      </c>
      <c r="Q24" s="18">
        <v>30.2</v>
      </c>
      <c r="R24" s="19">
        <v>22.22</v>
      </c>
      <c r="S24" s="19">
        <v>24.77</v>
      </c>
      <c r="T24" s="19">
        <v>21.42</v>
      </c>
      <c r="U24" s="19">
        <v>25.59</v>
      </c>
    </row>
    <row r="25" spans="1:21" ht="15" x14ac:dyDescent="0.25">
      <c r="A25" s="20" t="s">
        <v>36</v>
      </c>
      <c r="B25" s="20" t="s">
        <v>19</v>
      </c>
      <c r="C25" s="3" t="s">
        <v>6</v>
      </c>
      <c r="D25" s="14">
        <v>1094</v>
      </c>
      <c r="E25" s="14">
        <v>537</v>
      </c>
      <c r="F25" s="15">
        <v>557</v>
      </c>
      <c r="G25" s="14">
        <v>33</v>
      </c>
      <c r="H25" s="15">
        <v>139</v>
      </c>
      <c r="I25" s="15">
        <v>157</v>
      </c>
      <c r="J25" s="15">
        <v>195</v>
      </c>
      <c r="K25" s="15">
        <v>234</v>
      </c>
      <c r="L25" s="15">
        <v>336</v>
      </c>
      <c r="M25" s="14">
        <v>267</v>
      </c>
      <c r="N25" s="15">
        <v>586</v>
      </c>
      <c r="O25" s="15">
        <v>146</v>
      </c>
      <c r="P25" s="15">
        <v>95</v>
      </c>
      <c r="Q25" s="14">
        <v>267</v>
      </c>
      <c r="R25" s="15">
        <v>103</v>
      </c>
      <c r="S25" s="15">
        <v>228</v>
      </c>
      <c r="T25" s="15">
        <v>243</v>
      </c>
      <c r="U25" s="15">
        <v>253</v>
      </c>
    </row>
    <row r="26" spans="1:21" ht="15" x14ac:dyDescent="0.25">
      <c r="A26" s="21"/>
      <c r="B26" s="21"/>
      <c r="C26" s="4" t="s">
        <v>7</v>
      </c>
      <c r="D26" s="16">
        <v>1094</v>
      </c>
      <c r="E26" s="16">
        <v>554</v>
      </c>
      <c r="F26" s="17">
        <v>540</v>
      </c>
      <c r="G26" s="16">
        <v>111</v>
      </c>
      <c r="H26" s="17">
        <v>176</v>
      </c>
      <c r="I26" s="17">
        <v>158</v>
      </c>
      <c r="J26" s="17">
        <v>181</v>
      </c>
      <c r="K26" s="17">
        <v>194</v>
      </c>
      <c r="L26" s="17">
        <v>274</v>
      </c>
      <c r="M26" s="16">
        <v>235</v>
      </c>
      <c r="N26" s="17">
        <v>628</v>
      </c>
      <c r="O26" s="17">
        <v>142</v>
      </c>
      <c r="P26" s="17">
        <v>88</v>
      </c>
      <c r="Q26" s="16">
        <v>235</v>
      </c>
      <c r="R26" s="17">
        <v>100</v>
      </c>
      <c r="S26" s="17">
        <v>227</v>
      </c>
      <c r="T26" s="17">
        <v>271</v>
      </c>
      <c r="U26" s="17">
        <v>261</v>
      </c>
    </row>
    <row r="27" spans="1:21" ht="15" x14ac:dyDescent="0.25">
      <c r="A27" s="21"/>
      <c r="B27" s="21"/>
      <c r="C27" s="5" t="s">
        <v>20</v>
      </c>
      <c r="D27" s="18">
        <v>21.52</v>
      </c>
      <c r="E27" s="18">
        <v>23.47</v>
      </c>
      <c r="F27" s="19">
        <v>19.510000000000002</v>
      </c>
      <c r="G27" s="18">
        <v>11.25</v>
      </c>
      <c r="H27" s="19">
        <v>17.93</v>
      </c>
      <c r="I27" s="19">
        <v>27.26</v>
      </c>
      <c r="J27" s="19">
        <v>20.02</v>
      </c>
      <c r="K27" s="19">
        <v>21.13</v>
      </c>
      <c r="L27" s="19">
        <v>25.92</v>
      </c>
      <c r="M27" s="18">
        <v>100</v>
      </c>
      <c r="N27" s="19">
        <v>0</v>
      </c>
      <c r="O27" s="19">
        <v>0</v>
      </c>
      <c r="P27" s="19">
        <v>0</v>
      </c>
      <c r="Q27" s="18">
        <v>100</v>
      </c>
      <c r="R27" s="19">
        <v>0</v>
      </c>
      <c r="S27" s="19">
        <v>0</v>
      </c>
      <c r="T27" s="19">
        <v>0</v>
      </c>
      <c r="U27" s="19">
        <v>0</v>
      </c>
    </row>
    <row r="28" spans="1:21" ht="15" x14ac:dyDescent="0.25">
      <c r="A28" s="21"/>
      <c r="B28" s="21"/>
      <c r="C28" s="5" t="s">
        <v>21</v>
      </c>
      <c r="D28" s="18">
        <v>57.43</v>
      </c>
      <c r="E28" s="18">
        <v>52.32</v>
      </c>
      <c r="F28" s="19">
        <v>62.68</v>
      </c>
      <c r="G28" s="18">
        <v>84.46</v>
      </c>
      <c r="H28" s="19">
        <v>66.98</v>
      </c>
      <c r="I28" s="19">
        <v>47.9</v>
      </c>
      <c r="J28" s="19">
        <v>62.08</v>
      </c>
      <c r="K28" s="19">
        <v>50.14</v>
      </c>
      <c r="L28" s="19">
        <v>47.94</v>
      </c>
      <c r="M28" s="18">
        <v>0</v>
      </c>
      <c r="N28" s="19">
        <v>100</v>
      </c>
      <c r="O28" s="19">
        <v>0</v>
      </c>
      <c r="P28" s="19">
        <v>0</v>
      </c>
      <c r="Q28" s="18">
        <v>0</v>
      </c>
      <c r="R28" s="19">
        <v>75.88</v>
      </c>
      <c r="S28" s="19">
        <v>80.760000000000005</v>
      </c>
      <c r="T28" s="19">
        <v>72.790000000000006</v>
      </c>
      <c r="U28" s="19">
        <v>65.97</v>
      </c>
    </row>
    <row r="29" spans="1:21" ht="15" x14ac:dyDescent="0.25">
      <c r="A29" s="21"/>
      <c r="B29" s="21"/>
      <c r="C29" s="5" t="s">
        <v>22</v>
      </c>
      <c r="D29" s="18">
        <v>13</v>
      </c>
      <c r="E29" s="18">
        <v>16.059999999999999</v>
      </c>
      <c r="F29" s="19">
        <v>9.8699999999999992</v>
      </c>
      <c r="G29" s="18">
        <v>3.39</v>
      </c>
      <c r="H29" s="19">
        <v>13.47</v>
      </c>
      <c r="I29" s="19">
        <v>13.87</v>
      </c>
      <c r="J29" s="19">
        <v>7.9</v>
      </c>
      <c r="K29" s="19">
        <v>17.87</v>
      </c>
      <c r="L29" s="19">
        <v>16.04</v>
      </c>
      <c r="M29" s="18">
        <v>0</v>
      </c>
      <c r="N29" s="19">
        <v>0</v>
      </c>
      <c r="O29" s="19">
        <v>100</v>
      </c>
      <c r="P29" s="19">
        <v>0</v>
      </c>
      <c r="Q29" s="18">
        <v>0</v>
      </c>
      <c r="R29" s="19">
        <v>21.94</v>
      </c>
      <c r="S29" s="19">
        <v>13.05</v>
      </c>
      <c r="T29" s="19">
        <v>17.88</v>
      </c>
      <c r="U29" s="19">
        <v>16.21</v>
      </c>
    </row>
    <row r="30" spans="1:21" ht="15" x14ac:dyDescent="0.25">
      <c r="A30" s="21"/>
      <c r="B30" s="21"/>
      <c r="C30" s="5" t="s">
        <v>23</v>
      </c>
      <c r="D30" s="18">
        <v>8.0500000000000007</v>
      </c>
      <c r="E30" s="18">
        <v>8.15</v>
      </c>
      <c r="F30" s="19">
        <v>7.94</v>
      </c>
      <c r="G30" s="18">
        <v>0.9</v>
      </c>
      <c r="H30" s="19">
        <v>1.62</v>
      </c>
      <c r="I30" s="19">
        <v>10.97</v>
      </c>
      <c r="J30" s="19">
        <v>10</v>
      </c>
      <c r="K30" s="19">
        <v>10.86</v>
      </c>
      <c r="L30" s="19">
        <v>10.1</v>
      </c>
      <c r="M30" s="18">
        <v>0</v>
      </c>
      <c r="N30" s="19">
        <v>0</v>
      </c>
      <c r="O30" s="19">
        <v>0</v>
      </c>
      <c r="P30" s="19">
        <v>100</v>
      </c>
      <c r="Q30" s="18">
        <v>0</v>
      </c>
      <c r="R30" s="19">
        <v>2.1800000000000002</v>
      </c>
      <c r="S30" s="19">
        <v>6.19</v>
      </c>
      <c r="T30" s="19">
        <v>9.33</v>
      </c>
      <c r="U30" s="19">
        <v>17.82</v>
      </c>
    </row>
    <row r="31" spans="1:21" ht="15" x14ac:dyDescent="0.25">
      <c r="A31" s="20" t="s">
        <v>37</v>
      </c>
      <c r="B31" s="20" t="s">
        <v>24</v>
      </c>
      <c r="C31" s="3" t="s">
        <v>6</v>
      </c>
      <c r="D31" s="14">
        <v>1094</v>
      </c>
      <c r="E31" s="14">
        <v>537</v>
      </c>
      <c r="F31" s="15">
        <v>557</v>
      </c>
      <c r="G31" s="14">
        <v>33</v>
      </c>
      <c r="H31" s="15">
        <v>139</v>
      </c>
      <c r="I31" s="15">
        <v>157</v>
      </c>
      <c r="J31" s="15">
        <v>195</v>
      </c>
      <c r="K31" s="15">
        <v>234</v>
      </c>
      <c r="L31" s="15">
        <v>336</v>
      </c>
      <c r="M31" s="14">
        <v>267</v>
      </c>
      <c r="N31" s="15">
        <v>586</v>
      </c>
      <c r="O31" s="15">
        <v>146</v>
      </c>
      <c r="P31" s="15">
        <v>95</v>
      </c>
      <c r="Q31" s="14">
        <v>267</v>
      </c>
      <c r="R31" s="15">
        <v>103</v>
      </c>
      <c r="S31" s="15">
        <v>228</v>
      </c>
      <c r="T31" s="15">
        <v>243</v>
      </c>
      <c r="U31" s="15">
        <v>253</v>
      </c>
    </row>
    <row r="32" spans="1:21" ht="15" x14ac:dyDescent="0.25">
      <c r="A32" s="21"/>
      <c r="B32" s="21"/>
      <c r="C32" s="4" t="s">
        <v>7</v>
      </c>
      <c r="D32" s="16">
        <v>1094</v>
      </c>
      <c r="E32" s="16">
        <v>554</v>
      </c>
      <c r="F32" s="17">
        <v>540</v>
      </c>
      <c r="G32" s="16">
        <v>111</v>
      </c>
      <c r="H32" s="17">
        <v>176</v>
      </c>
      <c r="I32" s="17">
        <v>158</v>
      </c>
      <c r="J32" s="17">
        <v>181</v>
      </c>
      <c r="K32" s="17">
        <v>194</v>
      </c>
      <c r="L32" s="17">
        <v>274</v>
      </c>
      <c r="M32" s="16">
        <v>235</v>
      </c>
      <c r="N32" s="17">
        <v>628</v>
      </c>
      <c r="O32" s="17">
        <v>142</v>
      </c>
      <c r="P32" s="17">
        <v>88</v>
      </c>
      <c r="Q32" s="16">
        <v>235</v>
      </c>
      <c r="R32" s="17">
        <v>100</v>
      </c>
      <c r="S32" s="17">
        <v>227</v>
      </c>
      <c r="T32" s="17">
        <v>271</v>
      </c>
      <c r="U32" s="17">
        <v>261</v>
      </c>
    </row>
    <row r="33" spans="1:21" ht="15" x14ac:dyDescent="0.25">
      <c r="A33" s="21"/>
      <c r="B33" s="21"/>
      <c r="C33" s="5" t="s">
        <v>20</v>
      </c>
      <c r="D33" s="18">
        <v>21.52</v>
      </c>
      <c r="E33" s="18">
        <v>23.47</v>
      </c>
      <c r="F33" s="19">
        <v>19.5</v>
      </c>
      <c r="G33" s="18">
        <v>11.25</v>
      </c>
      <c r="H33" s="19">
        <v>17.93</v>
      </c>
      <c r="I33" s="19">
        <v>27.26</v>
      </c>
      <c r="J33" s="19">
        <v>20.02</v>
      </c>
      <c r="K33" s="19">
        <v>21.13</v>
      </c>
      <c r="L33" s="19">
        <v>25.92</v>
      </c>
      <c r="M33" s="18">
        <v>100</v>
      </c>
      <c r="N33" s="19">
        <v>0</v>
      </c>
      <c r="O33" s="19">
        <v>0</v>
      </c>
      <c r="P33" s="19">
        <v>0</v>
      </c>
      <c r="Q33" s="18">
        <v>100</v>
      </c>
      <c r="R33" s="19">
        <v>0</v>
      </c>
      <c r="S33" s="19">
        <v>0</v>
      </c>
      <c r="T33" s="19">
        <v>0</v>
      </c>
      <c r="U33" s="19">
        <v>0</v>
      </c>
    </row>
    <row r="34" spans="1:21" ht="15" x14ac:dyDescent="0.25">
      <c r="A34" s="21"/>
      <c r="B34" s="21"/>
      <c r="C34" s="5" t="s">
        <v>25</v>
      </c>
      <c r="D34" s="18">
        <v>9.1300000000000008</v>
      </c>
      <c r="E34" s="18">
        <v>9.25</v>
      </c>
      <c r="F34" s="19">
        <v>9.01</v>
      </c>
      <c r="G34" s="18">
        <v>9.86</v>
      </c>
      <c r="H34" s="19">
        <v>9.84</v>
      </c>
      <c r="I34" s="19">
        <v>8.5</v>
      </c>
      <c r="J34" s="19">
        <v>7.67</v>
      </c>
      <c r="K34" s="19">
        <v>11.42</v>
      </c>
      <c r="L34" s="19">
        <v>8.09</v>
      </c>
      <c r="M34" s="18">
        <v>0</v>
      </c>
      <c r="N34" s="19">
        <v>12.06</v>
      </c>
      <c r="O34" s="19">
        <v>15.4</v>
      </c>
      <c r="P34" s="19">
        <v>2.48</v>
      </c>
      <c r="Q34" s="18">
        <v>0</v>
      </c>
      <c r="R34" s="19">
        <v>100</v>
      </c>
      <c r="S34" s="19">
        <v>0</v>
      </c>
      <c r="T34" s="19">
        <v>0</v>
      </c>
      <c r="U34" s="19">
        <v>0</v>
      </c>
    </row>
    <row r="35" spans="1:21" ht="15" x14ac:dyDescent="0.25">
      <c r="A35" s="21"/>
      <c r="B35" s="21"/>
      <c r="C35" s="5" t="s">
        <v>26</v>
      </c>
      <c r="D35" s="18">
        <v>20.73</v>
      </c>
      <c r="E35" s="18">
        <v>22.03</v>
      </c>
      <c r="F35" s="19">
        <v>19.399999999999999</v>
      </c>
      <c r="G35" s="18">
        <v>27.09</v>
      </c>
      <c r="H35" s="19">
        <v>23.4</v>
      </c>
      <c r="I35" s="19">
        <v>15.42</v>
      </c>
      <c r="J35" s="19">
        <v>21.01</v>
      </c>
      <c r="K35" s="19">
        <v>19.079999999999998</v>
      </c>
      <c r="L35" s="19">
        <v>20.48</v>
      </c>
      <c r="M35" s="18">
        <v>0</v>
      </c>
      <c r="N35" s="19">
        <v>29.15</v>
      </c>
      <c r="O35" s="19">
        <v>20.8</v>
      </c>
      <c r="P35" s="19">
        <v>15.95</v>
      </c>
      <c r="Q35" s="18">
        <v>0</v>
      </c>
      <c r="R35" s="19">
        <v>0</v>
      </c>
      <c r="S35" s="19">
        <v>100</v>
      </c>
      <c r="T35" s="19">
        <v>0</v>
      </c>
      <c r="U35" s="19">
        <v>0</v>
      </c>
    </row>
    <row r="36" spans="1:21" ht="15" x14ac:dyDescent="0.25">
      <c r="A36" s="21"/>
      <c r="B36" s="21"/>
      <c r="C36" s="5" t="s">
        <v>27</v>
      </c>
      <c r="D36" s="18">
        <v>24.73</v>
      </c>
      <c r="E36" s="18">
        <v>25.23</v>
      </c>
      <c r="F36" s="19">
        <v>24.22</v>
      </c>
      <c r="G36" s="18">
        <v>34.25</v>
      </c>
      <c r="H36" s="19">
        <v>24.38</v>
      </c>
      <c r="I36" s="19">
        <v>27.77</v>
      </c>
      <c r="J36" s="19">
        <v>23.38</v>
      </c>
      <c r="K36" s="19">
        <v>23.5</v>
      </c>
      <c r="L36" s="19">
        <v>21.13</v>
      </c>
      <c r="M36" s="18">
        <v>0</v>
      </c>
      <c r="N36" s="19">
        <v>31.35</v>
      </c>
      <c r="O36" s="19">
        <v>34.01</v>
      </c>
      <c r="P36" s="19">
        <v>28.68</v>
      </c>
      <c r="Q36" s="18">
        <v>0</v>
      </c>
      <c r="R36" s="19">
        <v>0</v>
      </c>
      <c r="S36" s="19">
        <v>0</v>
      </c>
      <c r="T36" s="19">
        <v>100</v>
      </c>
      <c r="U36" s="19">
        <v>0</v>
      </c>
    </row>
    <row r="37" spans="1:21" ht="15" x14ac:dyDescent="0.25">
      <c r="A37" s="21"/>
      <c r="B37" s="21"/>
      <c r="C37" s="5" t="s">
        <v>28</v>
      </c>
      <c r="D37" s="18">
        <v>23.89</v>
      </c>
      <c r="E37" s="18">
        <v>20.02</v>
      </c>
      <c r="F37" s="19">
        <v>27.87</v>
      </c>
      <c r="G37" s="18">
        <v>17.55</v>
      </c>
      <c r="H37" s="19">
        <v>24.45</v>
      </c>
      <c r="I37" s="19">
        <v>21.05</v>
      </c>
      <c r="J37" s="19">
        <v>27.92</v>
      </c>
      <c r="K37" s="19">
        <v>24.87</v>
      </c>
      <c r="L37" s="19">
        <v>24.38</v>
      </c>
      <c r="M37" s="18">
        <v>0</v>
      </c>
      <c r="N37" s="19">
        <v>27.44</v>
      </c>
      <c r="O37" s="19">
        <v>29.79</v>
      </c>
      <c r="P37" s="19">
        <v>52.89</v>
      </c>
      <c r="Q37" s="18">
        <v>0</v>
      </c>
      <c r="R37" s="19">
        <v>0</v>
      </c>
      <c r="S37" s="19">
        <v>0</v>
      </c>
      <c r="T37" s="19">
        <v>0</v>
      </c>
      <c r="U37" s="19">
        <v>100</v>
      </c>
    </row>
    <row r="39" spans="1:21" ht="15.75" x14ac:dyDescent="0.25">
      <c r="A39" s="11" t="s">
        <v>32</v>
      </c>
      <c r="B39" s="11"/>
    </row>
    <row r="40" spans="1:21" ht="15.75" x14ac:dyDescent="0.25">
      <c r="A40" s="11" t="s">
        <v>33</v>
      </c>
      <c r="B40" s="11"/>
    </row>
  </sheetData>
  <mergeCells count="14">
    <mergeCell ref="B31:B37"/>
    <mergeCell ref="E7:F7"/>
    <mergeCell ref="G7:L7"/>
    <mergeCell ref="B9:B11"/>
    <mergeCell ref="B12:B16"/>
    <mergeCell ref="M7:P7"/>
    <mergeCell ref="Q7:U7"/>
    <mergeCell ref="A17:A24"/>
    <mergeCell ref="A25:A30"/>
    <mergeCell ref="B17:B24"/>
    <mergeCell ref="B25:B30"/>
    <mergeCell ref="A31:A37"/>
    <mergeCell ref="A9:A11"/>
    <mergeCell ref="A12:A16"/>
  </mergeCells>
  <conditionalFormatting sqref="D14:U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A67A-A127-4649-8427-ADED4EC94612}">
  <dimension ref="A1:B9"/>
  <sheetViews>
    <sheetView zoomScale="115" zoomScaleNormal="115" workbookViewId="0">
      <selection activeCell="A9" sqref="A9"/>
    </sheetView>
  </sheetViews>
  <sheetFormatPr defaultRowHeight="15" x14ac:dyDescent="0.25"/>
  <cols>
    <col min="1" max="1" width="14.28515625" customWidth="1"/>
    <col min="2" max="2" width="24.140625" customWidth="1"/>
  </cols>
  <sheetData>
    <row r="1" spans="1:2" x14ac:dyDescent="0.25">
      <c r="A1" t="s">
        <v>39</v>
      </c>
    </row>
    <row r="4" spans="1:2" x14ac:dyDescent="0.25">
      <c r="A4" t="s">
        <v>38</v>
      </c>
      <c r="B4" t="s">
        <v>41</v>
      </c>
    </row>
    <row r="5" spans="1:2" x14ac:dyDescent="0.25">
      <c r="A5" t="s">
        <v>40</v>
      </c>
      <c r="B5" t="s">
        <v>42</v>
      </c>
    </row>
    <row r="9" spans="1:2" x14ac:dyDescent="0.25">
      <c r="A9" t="s">
        <v>43</v>
      </c>
      <c r="B9">
        <v>221400220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T1</vt:lpstr>
      <vt:lpstr>seloste</vt:lpstr>
      <vt:lpstr>'T1'!Tulostusotsikot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SuomelaS</dc:creator>
  <cp:lastModifiedBy>Joonas Fritze</cp:lastModifiedBy>
  <dcterms:created xsi:type="dcterms:W3CDTF">2019-01-23T11:42:32Z</dcterms:created>
  <dcterms:modified xsi:type="dcterms:W3CDTF">2019-05-14T07:53:11Z</dcterms:modified>
</cp:coreProperties>
</file>